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Pumpfest XIX\Pumpfest Event 2016\PF XIX Publicity\Publicity 2016\Detailing [DONE]\"/>
    </mc:Choice>
  </mc:AlternateContent>
  <bookViews>
    <workbookView xWindow="11610" yWindow="-15" windowWidth="9825" windowHeight="8700" tabRatio="780"/>
  </bookViews>
  <sheets>
    <sheet name="Detail 1" sheetId="51" r:id="rId1"/>
    <sheet name="Detail 2" sheetId="55" r:id="rId2"/>
    <sheet name="Detail 3" sheetId="57" r:id="rId3"/>
    <sheet name="Final with Qualification Result" sheetId="49" state="hidden" r:id="rId4"/>
  </sheets>
  <definedNames>
    <definedName name="_xlnm.Print_Area" localSheetId="0">'Detail 1'!$A$1:$Q$24</definedName>
    <definedName name="_xlnm.Print_Area" localSheetId="1">'Detail 2'!$A$1:$Q$24</definedName>
    <definedName name="_xlnm.Print_Area" localSheetId="2">'Detail 3'!$A$1:$Q$24</definedName>
  </definedNames>
  <calcPr calcId="152511" concurrentCalc="0"/>
</workbook>
</file>

<file path=xl/sharedStrings.xml><?xml version="1.0" encoding="utf-8"?>
<sst xmlns="http://schemas.openxmlformats.org/spreadsheetml/2006/main" count="128" uniqueCount="89">
  <si>
    <t>S/No.</t>
  </si>
  <si>
    <t>Name</t>
  </si>
  <si>
    <t>School/Institution</t>
  </si>
  <si>
    <t>Route No.</t>
  </si>
  <si>
    <t>Judge's Name</t>
  </si>
  <si>
    <t>Category</t>
  </si>
  <si>
    <t>Qualification Round</t>
  </si>
  <si>
    <t>B=bonus ok      T=top ok</t>
  </si>
  <si>
    <t>Final Ranking</t>
  </si>
  <si>
    <t xml:space="preserve">Total Tops </t>
  </si>
  <si>
    <t>Number of attempts for Tops</t>
  </si>
  <si>
    <t>Total Bonus</t>
  </si>
  <si>
    <t>Number of attempts for Bonus</t>
  </si>
  <si>
    <t>Number</t>
  </si>
  <si>
    <t>Final Round</t>
  </si>
  <si>
    <t xml:space="preserve"> Name</t>
  </si>
  <si>
    <t>Chief Route Judge: Melvin</t>
  </si>
  <si>
    <t>XMSS NSBC 2015</t>
  </si>
  <si>
    <t>19-20 MAR</t>
  </si>
  <si>
    <t>A DIVISION BOYS</t>
  </si>
  <si>
    <t>ITE COLLEGE CENTRAL</t>
  </si>
  <si>
    <t>NIL</t>
  </si>
  <si>
    <t>NANYANG TECHNOLOGICAL UNIVERSITY</t>
  </si>
  <si>
    <t>TEMASEK POLYTECHNIC</t>
  </si>
  <si>
    <t>SPRINGFIELD SECONDARY SCHOOL</t>
  </si>
  <si>
    <t>NTU PUMPFEST 2016</t>
  </si>
  <si>
    <t>IQMAL</t>
  </si>
  <si>
    <t>SIM</t>
  </si>
  <si>
    <t>WINSON TEO</t>
  </si>
  <si>
    <t>NTU UMC ALUMNI</t>
  </si>
  <si>
    <t>EMMANUEL RYAN PAUL</t>
  </si>
  <si>
    <t/>
  </si>
  <si>
    <t>KOUCAI TAN</t>
  </si>
  <si>
    <t>AREA 51/ UMC</t>
  </si>
  <si>
    <t>PHAN SHI YU</t>
  </si>
  <si>
    <t>NUS</t>
  </si>
  <si>
    <t>KENNETH CHUA</t>
  </si>
  <si>
    <t>PAUL JUSTIN</t>
  </si>
  <si>
    <t>LEE GUO AN</t>
  </si>
  <si>
    <t>AREA 51</t>
  </si>
  <si>
    <t>MARCUS YEO</t>
  </si>
  <si>
    <t>SMU</t>
  </si>
  <si>
    <t>POH WEN QIANG SAMUEL</t>
  </si>
  <si>
    <t>SINGAPORE POLYTECHNIC</t>
  </si>
  <si>
    <t>MOHAMMAD ASHRAF BIN MOHAMMAD SAPRI</t>
  </si>
  <si>
    <t>TEAM ONSIGHT</t>
  </si>
  <si>
    <t>MUHAMMAD HILMAN BIN HARON</t>
  </si>
  <si>
    <t>ALLSPORTS EQUIPMENT/EAST COAST PRACTITIONER</t>
  </si>
  <si>
    <t>ZAMIR</t>
  </si>
  <si>
    <t>ADRIEL CHOO</t>
  </si>
  <si>
    <t>KENNETH LIM YONG JIE</t>
  </si>
  <si>
    <t>KOH ZHER YEOW JAY</t>
  </si>
  <si>
    <t>THE NORTH FACE/ KINETICS CLIMBING</t>
  </si>
  <si>
    <t>TAY KUAN LIANG</t>
  </si>
  <si>
    <t>XINMIN SECONDARY SCHOOL</t>
  </si>
  <si>
    <t>NG JUN LOONG ALOYSIUS</t>
  </si>
  <si>
    <t>SERANGOON JUNIOR COLLEGE</t>
  </si>
  <si>
    <t>ADIL BIN AZMOON</t>
  </si>
  <si>
    <t>BRYAN AMIAS PILLAI</t>
  </si>
  <si>
    <t>BRONSON WEE</t>
  </si>
  <si>
    <t xml:space="preserve">BOAZ TEO SING HAO </t>
  </si>
  <si>
    <t>SYAFIE</t>
  </si>
  <si>
    <t>LEE HSIN CHONG</t>
  </si>
  <si>
    <t xml:space="preserve">CHAN CHONG KIAT MARK </t>
  </si>
  <si>
    <t>YU JIE HUI</t>
  </si>
  <si>
    <t>RANDY YEO RENYI</t>
  </si>
  <si>
    <t>ANGGA CAHYA</t>
  </si>
  <si>
    <t>BALIKPAPAN</t>
  </si>
  <si>
    <t>GOH BOON HWEE,RYAN</t>
  </si>
  <si>
    <t>RON HO</t>
  </si>
  <si>
    <t>SMU ALUMNI</t>
  </si>
  <si>
    <t>JASON LIM JIA WEI</t>
  </si>
  <si>
    <t>WINAI</t>
  </si>
  <si>
    <t>KRUNGTHEPTHONBURI</t>
  </si>
  <si>
    <t>HAROZ FOO XIU QUAN</t>
  </si>
  <si>
    <t>CLIMB ASIA</t>
  </si>
  <si>
    <t>CHUA RENMING DENNIS</t>
  </si>
  <si>
    <t>ALLSPORTS EQUIPMENT / CLIMBERIQUE</t>
  </si>
  <si>
    <t>HAKEEM KASBAN</t>
  </si>
  <si>
    <t>WEI THENG</t>
  </si>
  <si>
    <t>GREGORY TAY ZHE YI</t>
  </si>
  <si>
    <t>TAN AARON</t>
  </si>
  <si>
    <t>RYAN YEO</t>
  </si>
  <si>
    <t>JUSTIN GOH KHENG ZHONG</t>
  </si>
  <si>
    <t>BRANDON GOH</t>
  </si>
  <si>
    <t>TAN JIN LE</t>
  </si>
  <si>
    <t>GUO JINGYANG</t>
  </si>
  <si>
    <t>NATIONAL UNIVERSITY OF SINGAPORE</t>
  </si>
  <si>
    <t>OPEN MEN Master Judging Sheet -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</si>
</sst>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[$-409]d\-mmm\-yy;@"/>
    <numFmt numFmtId="166" formatCode="d/m/yy\ h:mm;@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28"/>
      <name val="Arial"/>
      <family val="2"/>
    </font>
    <font>
      <sz val="2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2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4" fillId="0" borderId="1" applyFont="0">
      <alignment horizontal="center"/>
    </xf>
    <xf numFmtId="0" fontId="1" fillId="0" borderId="0"/>
  </cellStyleXfs>
  <cellXfs count="112">
    <xf numFmtId="0" fontId="0" fillId="0" borderId="0" xfId="0"/>
    <xf numFmtId="0" fontId="16" fillId="0" borderId="0" xfId="0" applyFont="1"/>
    <xf numFmtId="0" fontId="16" fillId="0" borderId="2" xfId="0" applyFont="1" applyBorder="1" applyAlignment="1"/>
    <xf numFmtId="0" fontId="17" fillId="0" borderId="0" xfId="0" applyFont="1" applyAlignment="1"/>
    <xf numFmtId="0" fontId="17" fillId="0" borderId="2" xfId="0" applyFont="1" applyBorder="1" applyAlignment="1"/>
    <xf numFmtId="0" fontId="18" fillId="0" borderId="2" xfId="0" applyFont="1" applyBorder="1" applyAlignment="1"/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Fill="1"/>
    <xf numFmtId="0" fontId="9" fillId="0" borderId="0" xfId="2" applyFont="1"/>
    <xf numFmtId="0" fontId="9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textRotation="90" wrapText="1"/>
    </xf>
    <xf numFmtId="0" fontId="11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left"/>
    </xf>
    <xf numFmtId="0" fontId="13" fillId="0" borderId="0" xfId="2" applyFont="1" applyAlignment="1"/>
    <xf numFmtId="0" fontId="4" fillId="0" borderId="0" xfId="2" applyFont="1" applyBorder="1"/>
    <xf numFmtId="0" fontId="4" fillId="0" borderId="4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textRotation="90" wrapText="1"/>
    </xf>
    <xf numFmtId="0" fontId="19" fillId="0" borderId="5" xfId="2" applyFont="1" applyFill="1" applyBorder="1" applyAlignment="1">
      <alignment horizontal="center"/>
    </xf>
    <xf numFmtId="0" fontId="20" fillId="0" borderId="6" xfId="14" applyFont="1" applyFill="1" applyBorder="1">
      <alignment horizontal="center"/>
    </xf>
    <xf numFmtId="0" fontId="20" fillId="0" borderId="5" xfId="14" applyFont="1" applyFill="1" applyBorder="1" applyAlignment="1">
      <alignment horizontal="left"/>
    </xf>
    <xf numFmtId="0" fontId="20" fillId="0" borderId="7" xfId="14" applyFont="1" applyFill="1" applyBorder="1" applyAlignment="1">
      <alignment horizontal="left"/>
    </xf>
    <xf numFmtId="0" fontId="20" fillId="0" borderId="4" xfId="14" applyFont="1" applyFill="1" applyBorder="1" applyAlignment="1">
      <alignment horizontal="left"/>
    </xf>
    <xf numFmtId="0" fontId="5" fillId="0" borderId="8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12" fillId="0" borderId="9" xfId="2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20" fillId="0" borderId="6" xfId="14" applyFont="1" applyFill="1" applyBorder="1" applyAlignment="1">
      <alignment horizontal="left"/>
    </xf>
    <xf numFmtId="0" fontId="5" fillId="0" borderId="5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0" fontId="19" fillId="0" borderId="5" xfId="2" applyFont="1" applyBorder="1" applyAlignment="1">
      <alignment horizontal="center"/>
    </xf>
    <xf numFmtId="0" fontId="20" fillId="0" borderId="6" xfId="14" applyFont="1" applyBorder="1">
      <alignment horizontal="center"/>
    </xf>
    <xf numFmtId="0" fontId="20" fillId="0" borderId="5" xfId="14" applyFont="1" applyBorder="1" applyAlignment="1">
      <alignment horizontal="left"/>
    </xf>
    <xf numFmtId="0" fontId="20" fillId="0" borderId="7" xfId="14" applyFont="1" applyBorder="1" applyAlignment="1">
      <alignment horizontal="left"/>
    </xf>
    <xf numFmtId="0" fontId="20" fillId="0" borderId="6" xfId="14" applyFont="1" applyBorder="1" applyAlignment="1">
      <alignment horizontal="left"/>
    </xf>
    <xf numFmtId="0" fontId="5" fillId="0" borderId="5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19" fillId="0" borderId="6" xfId="2" applyFont="1" applyBorder="1" applyAlignment="1">
      <alignment horizontal="center"/>
    </xf>
    <xf numFmtId="0" fontId="20" fillId="0" borderId="0" xfId="14" applyFont="1" applyBorder="1">
      <alignment horizontal="center"/>
    </xf>
    <xf numFmtId="0" fontId="20" fillId="0" borderId="0" xfId="14" applyFont="1" applyBorder="1" applyAlignment="1">
      <alignment horizontal="left"/>
    </xf>
    <xf numFmtId="0" fontId="19" fillId="0" borderId="11" xfId="2" applyFont="1" applyBorder="1" applyAlignment="1">
      <alignment horizontal="center"/>
    </xf>
    <xf numFmtId="0" fontId="20" fillId="0" borderId="11" xfId="14" applyFont="1" applyBorder="1">
      <alignment horizontal="center"/>
    </xf>
    <xf numFmtId="0" fontId="20" fillId="0" borderId="12" xfId="14" applyFont="1" applyBorder="1" applyAlignment="1">
      <alignment horizontal="left"/>
    </xf>
    <xf numFmtId="0" fontId="20" fillId="0" borderId="11" xfId="14" applyFont="1" applyBorder="1" applyAlignment="1">
      <alignment horizontal="left"/>
    </xf>
    <xf numFmtId="0" fontId="5" fillId="0" borderId="13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12" fillId="0" borderId="12" xfId="2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1" fontId="18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1" xfId="0" applyFont="1" applyBorder="1"/>
    <xf numFmtId="0" fontId="0" fillId="0" borderId="17" xfId="0" applyFont="1" applyBorder="1"/>
    <xf numFmtId="0" fontId="15" fillId="0" borderId="0" xfId="0" applyFont="1"/>
    <xf numFmtId="0" fontId="22" fillId="0" borderId="1" xfId="0" applyNumberFormat="1" applyFont="1" applyFill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5" fillId="0" borderId="0" xfId="0" applyFont="1" applyAlignment="1">
      <alignment vertical="center"/>
    </xf>
    <xf numFmtId="1" fontId="6" fillId="2" borderId="18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1" fontId="6" fillId="2" borderId="19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22" fillId="0" borderId="17" xfId="0" applyNumberFormat="1" applyFont="1" applyFill="1" applyBorder="1" applyAlignment="1">
      <alignment vertical="center"/>
    </xf>
    <xf numFmtId="1" fontId="18" fillId="0" borderId="17" xfId="0" applyNumberFormat="1" applyFont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right"/>
    </xf>
    <xf numFmtId="0" fontId="0" fillId="0" borderId="1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17" fillId="0" borderId="0" xfId="0" applyFont="1" applyBorder="1" applyAlignment="1"/>
    <xf numFmtId="0" fontId="16" fillId="0" borderId="0" xfId="0" applyFont="1" applyBorder="1" applyAlignment="1"/>
    <xf numFmtId="0" fontId="18" fillId="0" borderId="0" xfId="0" applyFont="1" applyBorder="1" applyAlignment="1"/>
    <xf numFmtId="0" fontId="23" fillId="0" borderId="0" xfId="0" applyFont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/>
    <xf numFmtId="0" fontId="19" fillId="0" borderId="16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4" fillId="0" borderId="3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2" xfId="2" applyFont="1" applyBorder="1" applyAlignment="1">
      <alignment horizontal="center" vertical="center" wrapText="1"/>
    </xf>
    <xf numFmtId="166" fontId="4" fillId="0" borderId="0" xfId="2" applyNumberFormat="1" applyFont="1" applyAlignment="1">
      <alignment horizontal="center"/>
    </xf>
    <xf numFmtId="0" fontId="7" fillId="3" borderId="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9" fillId="3" borderId="1" xfId="2" applyFont="1" applyFill="1" applyBorder="1" applyAlignment="1">
      <alignment horizontal="center"/>
    </xf>
    <xf numFmtId="0" fontId="13" fillId="0" borderId="3" xfId="2" applyFont="1" applyBorder="1" applyAlignment="1">
      <alignment horizontal="center"/>
    </xf>
    <xf numFmtId="0" fontId="13" fillId="0" borderId="15" xfId="2" applyFont="1" applyBorder="1" applyAlignment="1">
      <alignment horizontal="center"/>
    </xf>
    <xf numFmtId="0" fontId="13" fillId="0" borderId="16" xfId="2" applyFont="1" applyBorder="1" applyAlignment="1">
      <alignment horizontal="center"/>
    </xf>
    <xf numFmtId="165" fontId="8" fillId="3" borderId="3" xfId="2" applyNumberFormat="1" applyFont="1" applyFill="1" applyBorder="1" applyAlignment="1">
      <alignment horizontal="center" vertical="center"/>
    </xf>
    <xf numFmtId="165" fontId="8" fillId="3" borderId="15" xfId="2" applyNumberFormat="1" applyFont="1" applyFill="1" applyBorder="1" applyAlignment="1">
      <alignment horizontal="center" vertical="center"/>
    </xf>
    <xf numFmtId="165" fontId="8" fillId="3" borderId="16" xfId="2" applyNumberFormat="1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</cellXfs>
  <cellStyles count="16">
    <cellStyle name="Comma [0] 2" xfId="1"/>
    <cellStyle name="Normal" xfId="0" builtinId="0"/>
    <cellStyle name="Normal 2" xfId="2"/>
    <cellStyle name="Normal 20" xfId="3"/>
    <cellStyle name="Normal 21" xfId="4"/>
    <cellStyle name="Normal 22" xfId="5"/>
    <cellStyle name="Normal 23" xfId="6"/>
    <cellStyle name="Normal 24" xfId="7"/>
    <cellStyle name="Normal 25" xfId="8"/>
    <cellStyle name="Normal 26" xfId="9"/>
    <cellStyle name="Normal 27" xfId="10"/>
    <cellStyle name="Normal 3" xfId="11"/>
    <cellStyle name="Normal 3 2" xfId="12"/>
    <cellStyle name="Normal 3 3" xfId="15"/>
    <cellStyle name="Normal 4" xfId="13"/>
    <cellStyle name="Style 1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topLeftCell="A4" zoomScale="85" zoomScaleNormal="85" zoomScaleSheetLayoutView="70" zoomScalePageLayoutView="55" workbookViewId="0">
      <selection activeCell="B5" sqref="B5"/>
    </sheetView>
  </sheetViews>
  <sheetFormatPr defaultRowHeight="23.25" x14ac:dyDescent="0.35"/>
  <cols>
    <col min="1" max="1" width="7.140625" style="1" customWidth="1"/>
    <col min="2" max="2" width="37.28515625" style="1" customWidth="1"/>
    <col min="3" max="3" width="36.28515625" style="1" bestFit="1" customWidth="1"/>
    <col min="4" max="17" width="8.85546875" style="1" customWidth="1"/>
  </cols>
  <sheetData>
    <row r="1" spans="1:17" ht="62.25" customHeight="1" x14ac:dyDescent="0.35">
      <c r="A1" s="94" t="s">
        <v>25</v>
      </c>
      <c r="B1" s="94"/>
      <c r="C1" s="56"/>
      <c r="D1" s="3" t="s">
        <v>3</v>
      </c>
      <c r="E1" s="4"/>
      <c r="F1" s="2"/>
      <c r="G1" s="2"/>
      <c r="H1" s="95" t="s">
        <v>4</v>
      </c>
      <c r="I1" s="95"/>
      <c r="J1" s="5"/>
      <c r="K1" s="5"/>
      <c r="L1" s="2"/>
      <c r="M1" s="2"/>
      <c r="N1" s="2"/>
      <c r="O1" s="2"/>
      <c r="P1" s="2"/>
      <c r="Q1" s="2"/>
    </row>
    <row r="2" spans="1:17" x14ac:dyDescent="0.35">
      <c r="A2" s="80"/>
      <c r="B2" s="84" t="s">
        <v>88</v>
      </c>
      <c r="C2" s="77"/>
      <c r="D2" s="85">
        <v>1</v>
      </c>
      <c r="E2" s="81"/>
      <c r="F2" s="82"/>
      <c r="G2" s="82"/>
      <c r="H2" s="78"/>
      <c r="I2" s="78"/>
      <c r="J2" s="83"/>
      <c r="K2" s="83"/>
      <c r="L2" s="82"/>
      <c r="M2" s="82"/>
      <c r="N2" s="82"/>
      <c r="O2" s="82"/>
      <c r="P2" s="82"/>
      <c r="Q2" s="82"/>
    </row>
    <row r="3" spans="1:17" ht="24" thickBot="1" x14ac:dyDescent="0.4"/>
    <row r="4" spans="1:17" ht="30" customHeight="1" x14ac:dyDescent="0.25">
      <c r="A4" s="65" t="s">
        <v>0</v>
      </c>
      <c r="B4" s="66" t="s">
        <v>1</v>
      </c>
      <c r="C4" s="66" t="s">
        <v>2</v>
      </c>
      <c r="D4" s="67">
        <v>1</v>
      </c>
      <c r="E4" s="67">
        <v>2</v>
      </c>
      <c r="F4" s="67">
        <v>3</v>
      </c>
      <c r="G4" s="67">
        <v>4</v>
      </c>
      <c r="H4" s="67">
        <v>5</v>
      </c>
      <c r="I4" s="67">
        <v>6</v>
      </c>
      <c r="J4" s="67">
        <v>7</v>
      </c>
      <c r="K4" s="67">
        <v>8</v>
      </c>
      <c r="L4" s="67">
        <v>9</v>
      </c>
      <c r="M4" s="67">
        <v>10</v>
      </c>
      <c r="N4" s="68"/>
      <c r="O4" s="68"/>
      <c r="P4" s="68"/>
      <c r="Q4" s="69"/>
    </row>
    <row r="5" spans="1:17" ht="28.7" customHeight="1" x14ac:dyDescent="0.25">
      <c r="A5" s="86">
        <v>1</v>
      </c>
      <c r="B5" s="91" t="s">
        <v>57</v>
      </c>
      <c r="C5" s="89" t="s">
        <v>45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71"/>
    </row>
    <row r="6" spans="1:17" ht="28.7" customHeight="1" x14ac:dyDescent="0.25">
      <c r="A6" s="86">
        <v>2</v>
      </c>
      <c r="B6" s="91" t="s">
        <v>49</v>
      </c>
      <c r="C6" s="89" t="s">
        <v>45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71"/>
    </row>
    <row r="7" spans="1:17" ht="28.7" customHeight="1" x14ac:dyDescent="0.25">
      <c r="A7" s="86">
        <v>3</v>
      </c>
      <c r="B7" s="89" t="s">
        <v>66</v>
      </c>
      <c r="C7" s="89" t="s">
        <v>67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71"/>
    </row>
    <row r="8" spans="1:17" ht="28.7" customHeight="1" x14ac:dyDescent="0.25">
      <c r="A8" s="86">
        <v>4</v>
      </c>
      <c r="B8" s="91" t="s">
        <v>60</v>
      </c>
      <c r="C8" s="89" t="s">
        <v>24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71"/>
    </row>
    <row r="9" spans="1:17" ht="28.7" customHeight="1" x14ac:dyDescent="0.25">
      <c r="A9" s="86">
        <v>5</v>
      </c>
      <c r="B9" s="89" t="s">
        <v>28</v>
      </c>
      <c r="C9" s="89" t="s">
        <v>29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71"/>
    </row>
    <row r="10" spans="1:17" ht="28.7" customHeight="1" x14ac:dyDescent="0.25">
      <c r="A10" s="86">
        <v>6</v>
      </c>
      <c r="B10" s="91" t="s">
        <v>59</v>
      </c>
      <c r="C10" s="89" t="s">
        <v>45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71"/>
    </row>
    <row r="11" spans="1:17" ht="28.5" customHeight="1" x14ac:dyDescent="0.25">
      <c r="A11" s="86">
        <v>7</v>
      </c>
      <c r="B11" s="91" t="s">
        <v>58</v>
      </c>
      <c r="C11" s="89" t="s">
        <v>45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71"/>
    </row>
    <row r="12" spans="1:17" ht="28.7" customHeight="1" x14ac:dyDescent="0.25">
      <c r="A12" s="86">
        <v>8</v>
      </c>
      <c r="B12" s="91" t="s">
        <v>63</v>
      </c>
      <c r="C12" s="89" t="s">
        <v>24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71"/>
    </row>
    <row r="13" spans="1:17" ht="28.7" customHeight="1" x14ac:dyDescent="0.25">
      <c r="A13" s="86">
        <v>9</v>
      </c>
      <c r="B13" s="93" t="s">
        <v>76</v>
      </c>
      <c r="C13" s="93" t="s">
        <v>77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71"/>
    </row>
    <row r="14" spans="1:17" ht="28.7" customHeight="1" x14ac:dyDescent="0.25">
      <c r="A14" s="86">
        <v>10</v>
      </c>
      <c r="B14" s="89" t="s">
        <v>30</v>
      </c>
      <c r="C14" s="89" t="s">
        <v>31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71"/>
    </row>
    <row r="15" spans="1:17" ht="28.7" customHeight="1" x14ac:dyDescent="0.25">
      <c r="A15" s="86">
        <v>11</v>
      </c>
      <c r="B15" s="89" t="s">
        <v>68</v>
      </c>
      <c r="C15" s="89" t="s">
        <v>31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71"/>
    </row>
    <row r="16" spans="1:17" ht="28.7" customHeight="1" x14ac:dyDescent="0.25">
      <c r="A16" s="86">
        <v>12</v>
      </c>
      <c r="B16" s="89" t="s">
        <v>80</v>
      </c>
      <c r="C16" s="89" t="s">
        <v>23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71"/>
    </row>
    <row r="17" spans="1:17" ht="28.7" customHeight="1" x14ac:dyDescent="0.25">
      <c r="A17" s="86">
        <v>13</v>
      </c>
      <c r="B17" s="93" t="s">
        <v>86</v>
      </c>
      <c r="C17" s="87" t="s">
        <v>87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71"/>
    </row>
    <row r="18" spans="1:17" ht="28.5" customHeight="1" x14ac:dyDescent="0.25">
      <c r="A18" s="86">
        <v>14</v>
      </c>
      <c r="B18" s="89" t="s">
        <v>32</v>
      </c>
      <c r="C18" s="89" t="s">
        <v>33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71"/>
    </row>
    <row r="19" spans="1:17" ht="28.5" customHeight="1" x14ac:dyDescent="0.25">
      <c r="A19" s="86">
        <v>15</v>
      </c>
      <c r="B19" s="93" t="s">
        <v>74</v>
      </c>
      <c r="C19" s="93" t="s">
        <v>75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71"/>
    </row>
    <row r="20" spans="1:17" ht="28.5" customHeight="1" x14ac:dyDescent="0.25">
      <c r="A20" s="86"/>
      <c r="B20" s="89"/>
      <c r="C20" s="89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71"/>
    </row>
    <row r="21" spans="1:17" ht="28.5" customHeight="1" x14ac:dyDescent="0.25">
      <c r="A21" s="86"/>
      <c r="B21" s="90"/>
      <c r="C21" s="89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71"/>
    </row>
    <row r="22" spans="1:17" ht="28.5" customHeight="1" x14ac:dyDescent="0.25">
      <c r="A22" s="70"/>
      <c r="B22" s="61"/>
      <c r="C22" s="60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71"/>
    </row>
    <row r="23" spans="1:17" ht="28.5" customHeight="1" x14ac:dyDescent="0.25">
      <c r="A23" s="70"/>
      <c r="B23" s="61"/>
      <c r="C23" s="60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71"/>
    </row>
    <row r="24" spans="1:17" ht="28.5" customHeight="1" thickBot="1" x14ac:dyDescent="0.3">
      <c r="A24" s="72"/>
      <c r="B24" s="73"/>
      <c r="C24" s="74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</row>
    <row r="45" spans="2:3" x14ac:dyDescent="0.35">
      <c r="B45" s="57"/>
      <c r="C45" s="62"/>
    </row>
    <row r="46" spans="2:3" x14ac:dyDescent="0.35">
      <c r="B46" s="57"/>
      <c r="C46" s="62"/>
    </row>
    <row r="47" spans="2:3" x14ac:dyDescent="0.35">
      <c r="B47" s="57"/>
      <c r="C47" s="62"/>
    </row>
    <row r="48" spans="2:3" x14ac:dyDescent="0.35">
      <c r="B48" s="57"/>
      <c r="C48" s="62"/>
    </row>
    <row r="49" spans="2:3" x14ac:dyDescent="0.35">
      <c r="B49" s="57"/>
      <c r="C49" s="62"/>
    </row>
    <row r="50" spans="2:3" x14ac:dyDescent="0.35">
      <c r="B50" s="57"/>
      <c r="C50" s="62"/>
    </row>
    <row r="51" spans="2:3" x14ac:dyDescent="0.35">
      <c r="B51" s="57"/>
      <c r="C51" s="62"/>
    </row>
    <row r="52" spans="2:3" x14ac:dyDescent="0.35">
      <c r="B52" s="57"/>
      <c r="C52" s="62"/>
    </row>
    <row r="53" spans="2:3" ht="24" thickBot="1" x14ac:dyDescent="0.4">
      <c r="B53" s="58"/>
      <c r="C53" s="63"/>
    </row>
    <row r="54" spans="2:3" x14ac:dyDescent="0.35">
      <c r="B54" s="59"/>
      <c r="C54" s="64"/>
    </row>
  </sheetData>
  <mergeCells count="2">
    <mergeCell ref="A1:B1"/>
    <mergeCell ref="H1:I1"/>
  </mergeCells>
  <pageMargins left="0.47" right="0.2" top="0.75" bottom="0.75" header="0.42" footer="0.3"/>
  <pageSetup paperSize="9" scale="68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A4" zoomScale="85" zoomScaleNormal="85" zoomScaleSheetLayoutView="70" zoomScalePageLayoutView="55" workbookViewId="0">
      <selection activeCell="B5" sqref="B5"/>
    </sheetView>
  </sheetViews>
  <sheetFormatPr defaultRowHeight="23.25" x14ac:dyDescent="0.35"/>
  <cols>
    <col min="1" max="1" width="7.140625" style="1" customWidth="1"/>
    <col min="2" max="2" width="39.140625" style="1" customWidth="1"/>
    <col min="3" max="3" width="45.85546875" style="1" customWidth="1"/>
    <col min="4" max="17" width="8.85546875" style="1" customWidth="1"/>
  </cols>
  <sheetData>
    <row r="1" spans="1:17" ht="62.25" customHeight="1" x14ac:dyDescent="0.35">
      <c r="A1" s="94" t="s">
        <v>25</v>
      </c>
      <c r="B1" s="94"/>
      <c r="C1" s="77"/>
      <c r="D1" s="3" t="s">
        <v>3</v>
      </c>
      <c r="E1" s="4"/>
      <c r="F1" s="2"/>
      <c r="G1" s="2"/>
      <c r="H1" s="95" t="s">
        <v>4</v>
      </c>
      <c r="I1" s="95"/>
      <c r="J1" s="5"/>
      <c r="K1" s="5"/>
      <c r="L1" s="2"/>
      <c r="M1" s="2"/>
      <c r="N1" s="2"/>
      <c r="O1" s="2"/>
      <c r="P1" s="2"/>
      <c r="Q1" s="2"/>
    </row>
    <row r="2" spans="1:17" x14ac:dyDescent="0.35">
      <c r="A2" s="80"/>
      <c r="B2" s="84" t="s">
        <v>88</v>
      </c>
      <c r="C2" s="77"/>
      <c r="D2" s="85">
        <v>2</v>
      </c>
      <c r="E2" s="81"/>
      <c r="F2" s="82"/>
      <c r="G2" s="82"/>
      <c r="H2" s="78"/>
      <c r="I2" s="78"/>
      <c r="J2" s="83"/>
      <c r="K2" s="83"/>
      <c r="L2" s="82"/>
      <c r="M2" s="82"/>
      <c r="N2" s="82"/>
      <c r="O2" s="82"/>
      <c r="P2" s="82"/>
      <c r="Q2" s="82"/>
    </row>
    <row r="3" spans="1:17" ht="24" thickBot="1" x14ac:dyDescent="0.4"/>
    <row r="4" spans="1:17" ht="30" customHeight="1" x14ac:dyDescent="0.25">
      <c r="A4" s="65" t="s">
        <v>0</v>
      </c>
      <c r="B4" s="66" t="s">
        <v>1</v>
      </c>
      <c r="C4" s="66" t="s">
        <v>2</v>
      </c>
      <c r="D4" s="67">
        <v>1</v>
      </c>
      <c r="E4" s="67">
        <v>2</v>
      </c>
      <c r="F4" s="67">
        <v>3</v>
      </c>
      <c r="G4" s="67">
        <v>4</v>
      </c>
      <c r="H4" s="67">
        <v>5</v>
      </c>
      <c r="I4" s="67">
        <v>6</v>
      </c>
      <c r="J4" s="67">
        <v>7</v>
      </c>
      <c r="K4" s="67">
        <v>8</v>
      </c>
      <c r="L4" s="67">
        <v>9</v>
      </c>
      <c r="M4" s="67">
        <v>10</v>
      </c>
      <c r="N4" s="68"/>
      <c r="O4" s="68"/>
      <c r="P4" s="68"/>
      <c r="Q4" s="69"/>
    </row>
    <row r="5" spans="1:17" ht="28.7" customHeight="1" x14ac:dyDescent="0.25">
      <c r="A5" s="86">
        <v>16</v>
      </c>
      <c r="B5" s="91" t="s">
        <v>26</v>
      </c>
      <c r="C5" s="89" t="s">
        <v>39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71"/>
    </row>
    <row r="6" spans="1:17" ht="28.7" customHeight="1" x14ac:dyDescent="0.25">
      <c r="A6" s="86">
        <v>17</v>
      </c>
      <c r="B6" s="93" t="s">
        <v>71</v>
      </c>
      <c r="C6" s="93" t="s">
        <v>31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71"/>
    </row>
    <row r="7" spans="1:17" ht="28.7" customHeight="1" x14ac:dyDescent="0.25">
      <c r="A7" s="86">
        <v>18</v>
      </c>
      <c r="B7" s="89" t="s">
        <v>83</v>
      </c>
      <c r="C7" s="87" t="s">
        <v>22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71"/>
    </row>
    <row r="8" spans="1:17" ht="28.7" customHeight="1" x14ac:dyDescent="0.25">
      <c r="A8" s="86">
        <v>19</v>
      </c>
      <c r="B8" s="89" t="s">
        <v>36</v>
      </c>
      <c r="C8" s="89" t="s">
        <v>31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71"/>
    </row>
    <row r="9" spans="1:17" ht="28.7" customHeight="1" x14ac:dyDescent="0.25">
      <c r="A9" s="86">
        <v>20</v>
      </c>
      <c r="B9" s="91" t="s">
        <v>50</v>
      </c>
      <c r="C9" s="89" t="s">
        <v>43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71"/>
    </row>
    <row r="10" spans="1:17" ht="28.7" customHeight="1" x14ac:dyDescent="0.25">
      <c r="A10" s="86">
        <v>21</v>
      </c>
      <c r="B10" s="91" t="s">
        <v>51</v>
      </c>
      <c r="C10" s="89" t="s">
        <v>52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71"/>
    </row>
    <row r="11" spans="1:17" ht="28.5" customHeight="1" x14ac:dyDescent="0.25">
      <c r="A11" s="86">
        <v>22</v>
      </c>
      <c r="B11" s="93" t="s">
        <v>78</v>
      </c>
      <c r="C11" s="93" t="s">
        <v>21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71"/>
    </row>
    <row r="12" spans="1:17" ht="28.7" customHeight="1" x14ac:dyDescent="0.25">
      <c r="A12" s="86">
        <v>23</v>
      </c>
      <c r="B12" s="89" t="s">
        <v>38</v>
      </c>
      <c r="C12" s="89" t="s">
        <v>39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71"/>
    </row>
    <row r="13" spans="1:17" ht="28.7" customHeight="1" x14ac:dyDescent="0.25">
      <c r="A13" s="86">
        <v>24</v>
      </c>
      <c r="B13" s="91" t="s">
        <v>62</v>
      </c>
      <c r="C13" s="87" t="s">
        <v>22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71"/>
    </row>
    <row r="14" spans="1:17" ht="28.7" customHeight="1" x14ac:dyDescent="0.25">
      <c r="A14" s="86">
        <v>25</v>
      </c>
      <c r="B14" s="91" t="s">
        <v>40</v>
      </c>
      <c r="C14" s="89" t="s">
        <v>41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71"/>
    </row>
    <row r="15" spans="1:17" ht="28.7" customHeight="1" x14ac:dyDescent="0.25">
      <c r="A15" s="86">
        <v>26</v>
      </c>
      <c r="B15" s="91" t="s">
        <v>44</v>
      </c>
      <c r="C15" s="89" t="s">
        <v>45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71"/>
    </row>
    <row r="16" spans="1:17" ht="28.7" customHeight="1" x14ac:dyDescent="0.25">
      <c r="A16" s="86">
        <v>27</v>
      </c>
      <c r="B16" s="91" t="s">
        <v>46</v>
      </c>
      <c r="C16" s="89" t="s">
        <v>47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71"/>
    </row>
    <row r="17" spans="1:17" ht="28.7" customHeight="1" x14ac:dyDescent="0.25">
      <c r="A17" s="86">
        <v>28</v>
      </c>
      <c r="B17" s="91" t="s">
        <v>55</v>
      </c>
      <c r="C17" s="87" t="s">
        <v>56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71"/>
    </row>
    <row r="18" spans="1:17" ht="28.5" customHeight="1" x14ac:dyDescent="0.25">
      <c r="A18" s="86">
        <v>29</v>
      </c>
      <c r="B18" s="89" t="s">
        <v>37</v>
      </c>
      <c r="C18" s="89" t="s">
        <v>20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71"/>
    </row>
    <row r="19" spans="1:17" ht="28.5" customHeight="1" x14ac:dyDescent="0.25">
      <c r="A19" s="86">
        <v>30</v>
      </c>
      <c r="B19" s="91" t="s">
        <v>34</v>
      </c>
      <c r="C19" s="91" t="s">
        <v>35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71"/>
    </row>
    <row r="20" spans="1:17" ht="28.5" customHeight="1" x14ac:dyDescent="0.25">
      <c r="A20" s="86"/>
      <c r="B20" s="88"/>
      <c r="C20" s="89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71"/>
    </row>
    <row r="21" spans="1:17" ht="28.5" customHeight="1" x14ac:dyDescent="0.25">
      <c r="A21" s="86"/>
      <c r="B21" s="88"/>
      <c r="C21" s="89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71"/>
    </row>
    <row r="22" spans="1:17" ht="28.5" customHeight="1" x14ac:dyDescent="0.25">
      <c r="A22" s="70"/>
      <c r="B22" s="61"/>
      <c r="C22" s="60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71"/>
    </row>
    <row r="23" spans="1:17" ht="28.5" customHeight="1" x14ac:dyDescent="0.25">
      <c r="A23" s="70"/>
      <c r="B23" s="61"/>
      <c r="C23" s="60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71"/>
    </row>
    <row r="24" spans="1:17" ht="28.5" customHeight="1" thickBot="1" x14ac:dyDescent="0.3">
      <c r="A24" s="72"/>
      <c r="B24" s="73"/>
      <c r="C24" s="74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</row>
    <row r="45" spans="2:3" x14ac:dyDescent="0.35">
      <c r="B45" s="57"/>
      <c r="C45" s="79"/>
    </row>
    <row r="46" spans="2:3" x14ac:dyDescent="0.35">
      <c r="B46" s="57"/>
      <c r="C46" s="79"/>
    </row>
    <row r="47" spans="2:3" x14ac:dyDescent="0.35">
      <c r="B47" s="57"/>
      <c r="C47" s="79"/>
    </row>
    <row r="48" spans="2:3" x14ac:dyDescent="0.35">
      <c r="B48" s="57"/>
      <c r="C48" s="79"/>
    </row>
    <row r="49" spans="2:3" x14ac:dyDescent="0.35">
      <c r="B49" s="57"/>
      <c r="C49" s="79"/>
    </row>
    <row r="50" spans="2:3" x14ac:dyDescent="0.35">
      <c r="B50" s="57"/>
      <c r="C50" s="79"/>
    </row>
    <row r="51" spans="2:3" x14ac:dyDescent="0.35">
      <c r="B51" s="57"/>
      <c r="C51" s="79"/>
    </row>
    <row r="52" spans="2:3" x14ac:dyDescent="0.35">
      <c r="B52" s="57"/>
      <c r="C52" s="79"/>
    </row>
    <row r="53" spans="2:3" ht="24" thickBot="1" x14ac:dyDescent="0.4">
      <c r="B53" s="58"/>
      <c r="C53" s="63"/>
    </row>
    <row r="54" spans="2:3" x14ac:dyDescent="0.35">
      <c r="B54" s="59"/>
      <c r="C54" s="64"/>
    </row>
  </sheetData>
  <mergeCells count="2">
    <mergeCell ref="A1:B1"/>
    <mergeCell ref="H1:I1"/>
  </mergeCells>
  <pageMargins left="0.47" right="0.2" top="0.75" bottom="0.75" header="0.42" footer="0.3"/>
  <pageSetup paperSize="9" scale="65" orientation="landscape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A4" zoomScale="85" zoomScaleNormal="85" zoomScaleSheetLayoutView="70" zoomScalePageLayoutView="55" workbookViewId="0">
      <selection activeCell="B5" sqref="B5"/>
    </sheetView>
  </sheetViews>
  <sheetFormatPr defaultRowHeight="23.25" x14ac:dyDescent="0.35"/>
  <cols>
    <col min="1" max="1" width="7.140625" style="1" customWidth="1"/>
    <col min="2" max="2" width="37.28515625" style="1" customWidth="1"/>
    <col min="3" max="3" width="42.85546875" style="1" bestFit="1" customWidth="1"/>
    <col min="4" max="17" width="8.85546875" style="1" customWidth="1"/>
  </cols>
  <sheetData>
    <row r="1" spans="1:17" ht="62.25" customHeight="1" x14ac:dyDescent="0.35">
      <c r="A1" s="94" t="s">
        <v>25</v>
      </c>
      <c r="B1" s="94"/>
      <c r="C1" s="77"/>
      <c r="D1" s="3" t="s">
        <v>3</v>
      </c>
      <c r="E1" s="4"/>
      <c r="F1" s="2"/>
      <c r="G1" s="2"/>
      <c r="H1" s="95" t="s">
        <v>4</v>
      </c>
      <c r="I1" s="95"/>
      <c r="J1" s="5"/>
      <c r="K1" s="5"/>
      <c r="L1" s="2"/>
      <c r="M1" s="2"/>
      <c r="N1" s="2"/>
      <c r="O1" s="2"/>
      <c r="P1" s="2"/>
      <c r="Q1" s="2"/>
    </row>
    <row r="2" spans="1:17" x14ac:dyDescent="0.35">
      <c r="A2" s="80"/>
      <c r="B2" s="84" t="s">
        <v>88</v>
      </c>
      <c r="C2" s="77"/>
      <c r="D2" s="85">
        <v>3</v>
      </c>
      <c r="E2" s="81"/>
      <c r="F2" s="82"/>
      <c r="G2" s="82"/>
      <c r="H2" s="78"/>
      <c r="I2" s="78"/>
      <c r="J2" s="83"/>
      <c r="K2" s="83"/>
      <c r="L2" s="82"/>
      <c r="M2" s="82"/>
      <c r="N2" s="82"/>
      <c r="O2" s="82"/>
      <c r="P2" s="82"/>
      <c r="Q2" s="82"/>
    </row>
    <row r="3" spans="1:17" ht="24" thickBot="1" x14ac:dyDescent="0.4"/>
    <row r="4" spans="1:17" ht="30" customHeight="1" x14ac:dyDescent="0.25">
      <c r="A4" s="65" t="s">
        <v>0</v>
      </c>
      <c r="B4" s="66" t="s">
        <v>1</v>
      </c>
      <c r="C4" s="66" t="s">
        <v>2</v>
      </c>
      <c r="D4" s="67">
        <v>1</v>
      </c>
      <c r="E4" s="67">
        <v>2</v>
      </c>
      <c r="F4" s="67">
        <v>3</v>
      </c>
      <c r="G4" s="67">
        <v>4</v>
      </c>
      <c r="H4" s="67">
        <v>5</v>
      </c>
      <c r="I4" s="67">
        <v>6</v>
      </c>
      <c r="J4" s="67">
        <v>7</v>
      </c>
      <c r="K4" s="67">
        <v>8</v>
      </c>
      <c r="L4" s="67">
        <v>9</v>
      </c>
      <c r="M4" s="67">
        <v>10</v>
      </c>
      <c r="N4" s="68"/>
      <c r="O4" s="68"/>
      <c r="P4" s="68"/>
      <c r="Q4" s="69"/>
    </row>
    <row r="5" spans="1:17" ht="28.7" customHeight="1" x14ac:dyDescent="0.25">
      <c r="A5" s="86">
        <v>31</v>
      </c>
      <c r="B5" s="91" t="s">
        <v>42</v>
      </c>
      <c r="C5" s="89" t="s">
        <v>43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71"/>
    </row>
    <row r="6" spans="1:17" ht="28.7" customHeight="1" x14ac:dyDescent="0.25">
      <c r="A6" s="86">
        <v>32</v>
      </c>
      <c r="B6" s="91" t="s">
        <v>65</v>
      </c>
      <c r="C6" s="89" t="s">
        <v>31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71"/>
    </row>
    <row r="7" spans="1:17" ht="28.7" customHeight="1" x14ac:dyDescent="0.25">
      <c r="A7" s="86">
        <v>33</v>
      </c>
      <c r="B7" s="93" t="s">
        <v>69</v>
      </c>
      <c r="C7" s="93" t="s">
        <v>70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71"/>
    </row>
    <row r="8" spans="1:17" ht="28.7" customHeight="1" x14ac:dyDescent="0.25">
      <c r="A8" s="86">
        <v>34</v>
      </c>
      <c r="B8" s="93" t="s">
        <v>82</v>
      </c>
      <c r="C8" s="93" t="s">
        <v>75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71"/>
    </row>
    <row r="9" spans="1:17" ht="28.7" customHeight="1" x14ac:dyDescent="0.25">
      <c r="A9" s="86">
        <v>35</v>
      </c>
      <c r="B9" s="91" t="s">
        <v>61</v>
      </c>
      <c r="C9" s="89" t="s">
        <v>31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71"/>
    </row>
    <row r="10" spans="1:17" ht="28.7" customHeight="1" x14ac:dyDescent="0.25">
      <c r="A10" s="86">
        <v>36</v>
      </c>
      <c r="B10" s="93" t="s">
        <v>81</v>
      </c>
      <c r="C10" s="93" t="s">
        <v>75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71"/>
    </row>
    <row r="11" spans="1:17" ht="28.5" customHeight="1" x14ac:dyDescent="0.25">
      <c r="A11" s="86">
        <v>37</v>
      </c>
      <c r="B11" s="89" t="s">
        <v>85</v>
      </c>
      <c r="C11" s="89" t="s">
        <v>27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71"/>
    </row>
    <row r="12" spans="1:17" ht="28.7" customHeight="1" x14ac:dyDescent="0.25">
      <c r="A12" s="86">
        <v>38</v>
      </c>
      <c r="B12" s="91" t="s">
        <v>53</v>
      </c>
      <c r="C12" s="89" t="s">
        <v>54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71"/>
    </row>
    <row r="13" spans="1:17" ht="28.7" customHeight="1" x14ac:dyDescent="0.25">
      <c r="A13" s="86">
        <v>39</v>
      </c>
      <c r="B13" s="89" t="s">
        <v>79</v>
      </c>
      <c r="C13" s="89" t="s">
        <v>39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71"/>
    </row>
    <row r="14" spans="1:17" ht="28.7" customHeight="1" x14ac:dyDescent="0.25">
      <c r="A14" s="86">
        <v>40</v>
      </c>
      <c r="B14" s="93" t="s">
        <v>72</v>
      </c>
      <c r="C14" s="93" t="s">
        <v>73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71"/>
    </row>
    <row r="15" spans="1:17" ht="28.7" customHeight="1" x14ac:dyDescent="0.25">
      <c r="A15" s="86">
        <v>41</v>
      </c>
      <c r="B15" s="89" t="s">
        <v>84</v>
      </c>
      <c r="C15" s="89" t="s">
        <v>31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71"/>
    </row>
    <row r="16" spans="1:17" ht="28.7" customHeight="1" x14ac:dyDescent="0.25">
      <c r="A16" s="86">
        <v>42</v>
      </c>
      <c r="B16" s="91" t="s">
        <v>64</v>
      </c>
      <c r="C16" s="89" t="s">
        <v>23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71"/>
    </row>
    <row r="17" spans="1:17" ht="28.7" customHeight="1" x14ac:dyDescent="0.25">
      <c r="A17" s="86">
        <v>43</v>
      </c>
      <c r="B17" s="91" t="s">
        <v>48</v>
      </c>
      <c r="C17" s="87" t="s">
        <v>22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71"/>
    </row>
    <row r="18" spans="1:17" ht="28.5" customHeight="1" x14ac:dyDescent="0.25">
      <c r="A18" s="86"/>
      <c r="B18" s="92"/>
      <c r="C18" s="92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71"/>
    </row>
    <row r="19" spans="1:17" ht="28.5" customHeight="1" x14ac:dyDescent="0.25">
      <c r="A19" s="86"/>
      <c r="B19" s="89"/>
      <c r="C19" s="89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71"/>
    </row>
    <row r="20" spans="1:17" ht="28.5" customHeight="1" x14ac:dyDescent="0.25">
      <c r="A20" s="86"/>
      <c r="B20" s="90"/>
      <c r="C20" s="89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71"/>
    </row>
    <row r="21" spans="1:17" ht="28.5" customHeight="1" x14ac:dyDescent="0.25">
      <c r="A21" s="86"/>
      <c r="B21" s="90"/>
      <c r="C21" s="89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71"/>
    </row>
    <row r="22" spans="1:17" ht="28.5" customHeight="1" x14ac:dyDescent="0.25">
      <c r="A22" s="70"/>
      <c r="B22" s="61"/>
      <c r="C22" s="60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71"/>
    </row>
    <row r="23" spans="1:17" ht="28.5" customHeight="1" x14ac:dyDescent="0.25">
      <c r="A23" s="70"/>
      <c r="B23" s="61"/>
      <c r="C23" s="60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71"/>
    </row>
    <row r="24" spans="1:17" ht="28.5" customHeight="1" thickBot="1" x14ac:dyDescent="0.3">
      <c r="A24" s="72"/>
      <c r="B24" s="73"/>
      <c r="C24" s="74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</row>
    <row r="45" spans="2:3" x14ac:dyDescent="0.35">
      <c r="B45" s="57"/>
      <c r="C45" s="79"/>
    </row>
    <row r="46" spans="2:3" x14ac:dyDescent="0.35">
      <c r="B46" s="57"/>
      <c r="C46" s="79"/>
    </row>
    <row r="47" spans="2:3" x14ac:dyDescent="0.35">
      <c r="B47" s="57"/>
      <c r="C47" s="79"/>
    </row>
    <row r="48" spans="2:3" x14ac:dyDescent="0.35">
      <c r="B48" s="57"/>
      <c r="C48" s="79"/>
    </row>
    <row r="49" spans="2:3" x14ac:dyDescent="0.35">
      <c r="B49" s="57"/>
      <c r="C49" s="79"/>
    </row>
    <row r="50" spans="2:3" x14ac:dyDescent="0.35">
      <c r="B50" s="57"/>
      <c r="C50" s="79"/>
    </row>
    <row r="51" spans="2:3" x14ac:dyDescent="0.35">
      <c r="B51" s="57"/>
      <c r="C51" s="79"/>
    </row>
    <row r="52" spans="2:3" x14ac:dyDescent="0.35">
      <c r="B52" s="57"/>
      <c r="C52" s="79"/>
    </row>
    <row r="53" spans="2:3" ht="24" thickBot="1" x14ac:dyDescent="0.4">
      <c r="B53" s="58"/>
      <c r="C53" s="63"/>
    </row>
    <row r="54" spans="2:3" x14ac:dyDescent="0.35">
      <c r="B54" s="59"/>
      <c r="C54" s="64"/>
    </row>
  </sheetData>
  <mergeCells count="2">
    <mergeCell ref="A1:B1"/>
    <mergeCell ref="H1:I1"/>
  </mergeCells>
  <pageMargins left="0.47" right="0.2" top="0.75" bottom="0.75" header="0.42" footer="0.3"/>
  <pageSetup paperSize="9" scale="68" orientation="landscape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"/>
  <sheetViews>
    <sheetView view="pageBreakPreview" zoomScale="115" zoomScaleSheetLayoutView="115" workbookViewId="0">
      <selection activeCell="A3" sqref="A3:C3"/>
    </sheetView>
  </sheetViews>
  <sheetFormatPr defaultColWidth="7.85546875" defaultRowHeight="12.75" x14ac:dyDescent="0.2"/>
  <cols>
    <col min="1" max="1" width="7.7109375" style="6" bestFit="1" customWidth="1"/>
    <col min="2" max="2" width="6.28515625" style="7" customWidth="1"/>
    <col min="3" max="3" width="29.28515625" style="7" bestFit="1" customWidth="1"/>
    <col min="4" max="4" width="6" style="7" customWidth="1"/>
    <col min="5" max="5" width="23.85546875" style="7" bestFit="1" customWidth="1"/>
    <col min="6" max="6" width="5" style="7" bestFit="1" customWidth="1"/>
    <col min="7" max="7" width="5.140625" style="7" bestFit="1" customWidth="1"/>
    <col min="8" max="8" width="8" style="6" customWidth="1"/>
    <col min="9" max="9" width="7.28515625" style="7" bestFit="1" customWidth="1"/>
    <col min="10" max="10" width="5.140625" style="6" customWidth="1"/>
    <col min="11" max="11" width="4" style="6" customWidth="1"/>
    <col min="12" max="12" width="6.28515625" style="6" customWidth="1"/>
    <col min="13" max="13" width="9.140625" style="6" customWidth="1"/>
    <col min="14" max="29" width="2.42578125" style="6" hidden="1" customWidth="1"/>
    <col min="30" max="31" width="6.7109375" style="6" hidden="1" customWidth="1"/>
    <col min="32" max="32" width="2" style="6" hidden="1" customWidth="1"/>
    <col min="33" max="243" width="6.7109375" style="6" customWidth="1"/>
    <col min="244" max="16384" width="7.85546875" style="6"/>
  </cols>
  <sheetData>
    <row r="1" spans="1:26" ht="96" customHeight="1" x14ac:dyDescent="0.2">
      <c r="D1" s="101" t="s">
        <v>17</v>
      </c>
      <c r="E1" s="101"/>
      <c r="F1" s="101"/>
      <c r="G1" s="107" t="s">
        <v>18</v>
      </c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9"/>
    </row>
    <row r="2" spans="1:26" s="9" customFormat="1" ht="35.25" customHeight="1" x14ac:dyDescent="0.45">
      <c r="B2" s="10"/>
      <c r="E2" s="10"/>
      <c r="F2" s="10"/>
      <c r="G2" s="10"/>
      <c r="I2" s="10"/>
    </row>
    <row r="3" spans="1:26" s="9" customFormat="1" ht="34.5" x14ac:dyDescent="0.45">
      <c r="A3" s="102" t="s">
        <v>5</v>
      </c>
      <c r="B3" s="102"/>
      <c r="C3" s="102"/>
      <c r="D3" s="103" t="s">
        <v>19</v>
      </c>
      <c r="E3" s="103"/>
      <c r="F3" s="103"/>
      <c r="G3" s="103"/>
      <c r="H3" s="10"/>
      <c r="I3" s="104" t="s">
        <v>14</v>
      </c>
      <c r="J3" s="105"/>
      <c r="K3" s="105"/>
      <c r="L3" s="105"/>
      <c r="M3" s="106"/>
      <c r="N3" s="19"/>
      <c r="O3" s="19"/>
      <c r="P3" s="19"/>
    </row>
    <row r="4" spans="1:26" s="9" customFormat="1" ht="34.5" customHeight="1" x14ac:dyDescent="0.45">
      <c r="B4" s="10"/>
      <c r="E4" s="10"/>
      <c r="F4" s="10"/>
      <c r="G4" s="10"/>
      <c r="I4" s="10"/>
      <c r="J4" s="99" t="s">
        <v>7</v>
      </c>
      <c r="K4" s="99"/>
      <c r="L4" s="99"/>
      <c r="M4" s="99"/>
    </row>
    <row r="5" spans="1:26" x14ac:dyDescent="0.2">
      <c r="A5" s="20"/>
      <c r="C5" s="6"/>
      <c r="F5" s="96" t="s">
        <v>6</v>
      </c>
      <c r="G5" s="97"/>
      <c r="H5" s="97"/>
      <c r="I5" s="98"/>
      <c r="J5" s="96" t="s">
        <v>14</v>
      </c>
      <c r="K5" s="97"/>
      <c r="L5" s="97"/>
      <c r="M5" s="98"/>
    </row>
    <row r="6" spans="1:26" ht="72.75" customHeight="1" x14ac:dyDescent="0.2">
      <c r="A6" s="15" t="s">
        <v>8</v>
      </c>
      <c r="B6" s="13" t="s">
        <v>13</v>
      </c>
      <c r="C6" s="110" t="s">
        <v>15</v>
      </c>
      <c r="D6" s="111"/>
      <c r="E6" s="14" t="s">
        <v>2</v>
      </c>
      <c r="F6" s="11" t="s">
        <v>9</v>
      </c>
      <c r="G6" s="12" t="s">
        <v>10</v>
      </c>
      <c r="H6" s="11" t="s">
        <v>11</v>
      </c>
      <c r="I6" s="12" t="s">
        <v>12</v>
      </c>
      <c r="J6" s="21" t="s">
        <v>9</v>
      </c>
      <c r="K6" s="22" t="s">
        <v>10</v>
      </c>
      <c r="L6" s="21" t="s">
        <v>11</v>
      </c>
      <c r="M6" s="22" t="s">
        <v>12</v>
      </c>
    </row>
    <row r="7" spans="1:26" s="8" customFormat="1" ht="15" x14ac:dyDescent="0.25">
      <c r="A7" s="23">
        <v>1</v>
      </c>
      <c r="B7" s="24"/>
      <c r="C7" s="25"/>
      <c r="D7" s="26"/>
      <c r="E7" s="27"/>
      <c r="F7" s="28"/>
      <c r="G7" s="29"/>
      <c r="H7" s="30"/>
      <c r="I7" s="31"/>
      <c r="J7" s="29"/>
      <c r="K7" s="29"/>
      <c r="L7" s="29"/>
      <c r="M7" s="31"/>
    </row>
    <row r="8" spans="1:26" s="8" customFormat="1" ht="15" x14ac:dyDescent="0.25">
      <c r="A8" s="23">
        <v>2</v>
      </c>
      <c r="B8" s="24"/>
      <c r="C8" s="25"/>
      <c r="D8" s="26"/>
      <c r="E8" s="32"/>
      <c r="F8" s="33"/>
      <c r="G8" s="16"/>
      <c r="H8" s="34"/>
      <c r="I8" s="35"/>
      <c r="J8" s="16"/>
      <c r="K8" s="16"/>
      <c r="L8" s="16"/>
      <c r="M8" s="35"/>
    </row>
    <row r="9" spans="1:26" s="8" customFormat="1" ht="15" x14ac:dyDescent="0.25">
      <c r="A9" s="23">
        <v>3</v>
      </c>
      <c r="B9" s="24"/>
      <c r="C9" s="25"/>
      <c r="D9" s="26"/>
      <c r="E9" s="32"/>
      <c r="F9" s="33"/>
      <c r="G9" s="16"/>
      <c r="H9" s="34"/>
      <c r="I9" s="35"/>
      <c r="J9" s="16"/>
      <c r="K9" s="16"/>
      <c r="L9" s="16"/>
      <c r="M9" s="35"/>
    </row>
    <row r="10" spans="1:26" ht="15" x14ac:dyDescent="0.25">
      <c r="A10" s="36">
        <v>4</v>
      </c>
      <c r="B10" s="37"/>
      <c r="C10" s="38"/>
      <c r="D10" s="39"/>
      <c r="E10" s="40"/>
      <c r="F10" s="41"/>
      <c r="G10" s="17"/>
      <c r="H10" s="42"/>
      <c r="I10" s="43"/>
      <c r="J10" s="17"/>
      <c r="K10" s="17"/>
      <c r="L10" s="17"/>
      <c r="M10" s="43"/>
    </row>
    <row r="11" spans="1:26" ht="15" x14ac:dyDescent="0.25">
      <c r="A11" s="36">
        <v>5</v>
      </c>
      <c r="B11" s="37"/>
      <c r="C11" s="38"/>
      <c r="D11" s="39"/>
      <c r="E11" s="40"/>
      <c r="F11" s="41"/>
      <c r="G11" s="17"/>
      <c r="H11" s="42"/>
      <c r="I11" s="43"/>
      <c r="J11" s="17"/>
      <c r="K11" s="17"/>
      <c r="L11" s="17"/>
      <c r="M11" s="43"/>
    </row>
    <row r="12" spans="1:26" ht="15" x14ac:dyDescent="0.25">
      <c r="A12" s="44">
        <v>6</v>
      </c>
      <c r="B12" s="45"/>
      <c r="C12" s="38"/>
      <c r="D12" s="39"/>
      <c r="E12" s="40"/>
      <c r="F12" s="41"/>
      <c r="G12" s="17"/>
      <c r="H12" s="42"/>
      <c r="I12" s="43"/>
      <c r="J12" s="17"/>
      <c r="K12" s="17"/>
      <c r="L12" s="17"/>
      <c r="M12" s="43"/>
    </row>
    <row r="13" spans="1:26" ht="15" x14ac:dyDescent="0.25">
      <c r="A13" s="44">
        <v>7</v>
      </c>
      <c r="B13" s="37"/>
      <c r="C13" s="46"/>
      <c r="D13" s="39"/>
      <c r="E13" s="40"/>
      <c r="F13" s="41"/>
      <c r="G13" s="17"/>
      <c r="H13" s="42"/>
      <c r="I13" s="43"/>
      <c r="J13" s="17"/>
      <c r="K13" s="17"/>
      <c r="L13" s="17"/>
      <c r="M13" s="43"/>
    </row>
    <row r="14" spans="1:26" ht="15.75" thickBot="1" x14ac:dyDescent="0.3">
      <c r="A14" s="47">
        <v>8</v>
      </c>
      <c r="B14" s="48"/>
      <c r="C14" s="49"/>
      <c r="D14" s="49"/>
      <c r="E14" s="50"/>
      <c r="F14" s="51"/>
      <c r="G14" s="52"/>
      <c r="H14" s="53"/>
      <c r="I14" s="54"/>
      <c r="J14" s="52"/>
      <c r="K14" s="52"/>
      <c r="L14" s="52"/>
      <c r="M14" s="54"/>
    </row>
    <row r="15" spans="1:26" ht="13.5" thickTop="1" x14ac:dyDescent="0.2"/>
    <row r="17" spans="1:21" x14ac:dyDescent="0.2">
      <c r="A17" s="18" t="s">
        <v>16</v>
      </c>
      <c r="N17" s="100"/>
      <c r="O17" s="100"/>
      <c r="P17" s="100"/>
      <c r="Q17" s="100"/>
      <c r="R17" s="100"/>
      <c r="S17" s="100"/>
      <c r="T17" s="100"/>
      <c r="U17" s="100"/>
    </row>
  </sheetData>
  <mergeCells count="10">
    <mergeCell ref="N17:U17"/>
    <mergeCell ref="D1:F1"/>
    <mergeCell ref="A3:C3"/>
    <mergeCell ref="D3:G3"/>
    <mergeCell ref="I3:M3"/>
    <mergeCell ref="G1:Z1"/>
    <mergeCell ref="J4:M4"/>
    <mergeCell ref="F5:I5"/>
    <mergeCell ref="J5:M5"/>
    <mergeCell ref="C6:D6"/>
  </mergeCells>
  <dataValidations count="1">
    <dataValidation type="list" allowBlank="1" showInputMessage="1" showErrorMessage="1" error="ATTENTION !!!!!!!!!!_x000a__x000a_ONLY T FOR TOP" sqref="L65535:L65536">
      <formula1>"T"</formula1>
    </dataValidation>
  </dataValidations>
  <pageMargins left="0.75" right="0.75" top="0.52" bottom="0.84" header="0.5" footer="0.5"/>
  <pageSetup paperSize="9" orientation="landscape" horizontalDpi="4294967292" verticalDpi="4294967293" r:id="rId1"/>
  <headerFooter alignWithMargins="0">
    <oddFooter>&amp;LPresident of JuryMr.&amp;CCategory JudgeMr.&amp;R&amp;D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Detail 1</vt:lpstr>
      <vt:lpstr>Detail 2</vt:lpstr>
      <vt:lpstr>Detail 3</vt:lpstr>
      <vt:lpstr>Final with Qualification Result</vt:lpstr>
      <vt:lpstr>'Detail 1'!Print_Area</vt:lpstr>
      <vt:lpstr>'Detail 2'!Print_Area</vt:lpstr>
      <vt:lpstr>'Detail 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Toh</dc:creator>
  <cp:lastModifiedBy>USER</cp:lastModifiedBy>
  <cp:lastPrinted>2016-06-06T09:43:39Z</cp:lastPrinted>
  <dcterms:created xsi:type="dcterms:W3CDTF">2010-09-22T22:34:01Z</dcterms:created>
  <dcterms:modified xsi:type="dcterms:W3CDTF">2016-06-06T17:07:46Z</dcterms:modified>
</cp:coreProperties>
</file>